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L0060.CHCENTER\Desktop\新しいフォルダー\"/>
    </mc:Choice>
  </mc:AlternateContent>
  <xr:revisionPtr revIDLastSave="0" documentId="13_ncr:1_{6289E40F-D56C-452E-A3ED-5671D5A5A40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Sheet1!$A$1:$J$81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1" i="1" l="1"/>
  <c r="H24" i="1" l="1"/>
  <c r="I24" i="1" s="1"/>
</calcChain>
</file>

<file path=xl/sharedStrings.xml><?xml version="1.0" encoding="utf-8"?>
<sst xmlns="http://schemas.openxmlformats.org/spreadsheetml/2006/main" count="49" uniqueCount="49">
  <si>
    <t>１　事業費</t>
    <rPh sb="2" eb="5">
      <t>ジギョウヒ</t>
    </rPh>
    <phoneticPr fontId="2"/>
  </si>
  <si>
    <t>金　　額</t>
    <rPh sb="0" eb="1">
      <t>キン</t>
    </rPh>
    <rPh sb="3" eb="4">
      <t>ガク</t>
    </rPh>
    <phoneticPr fontId="2"/>
  </si>
  <si>
    <t>１　流動資産</t>
    <rPh sb="2" eb="4">
      <t>リュウドウ</t>
    </rPh>
    <rPh sb="4" eb="6">
      <t>シサン</t>
    </rPh>
    <phoneticPr fontId="2"/>
  </si>
  <si>
    <t>現金預金</t>
    <rPh sb="0" eb="2">
      <t>ゲンキン</t>
    </rPh>
    <rPh sb="2" eb="4">
      <t>ヨキン</t>
    </rPh>
    <phoneticPr fontId="2"/>
  </si>
  <si>
    <t>未収金</t>
    <rPh sb="0" eb="3">
      <t>ミシュウキン</t>
    </rPh>
    <phoneticPr fontId="2"/>
  </si>
  <si>
    <t>２　固定資産</t>
    <rPh sb="2" eb="4">
      <t>コテイ</t>
    </rPh>
    <rPh sb="4" eb="6">
      <t>シサン</t>
    </rPh>
    <phoneticPr fontId="2"/>
  </si>
  <si>
    <t>（１）有形固定資産</t>
    <rPh sb="3" eb="5">
      <t>ユウケイ</t>
    </rPh>
    <rPh sb="5" eb="7">
      <t>コテイ</t>
    </rPh>
    <rPh sb="7" eb="9">
      <t>シサン</t>
    </rPh>
    <phoneticPr fontId="2"/>
  </si>
  <si>
    <t>車両運搬具</t>
    <rPh sb="0" eb="2">
      <t>シャリョウ</t>
    </rPh>
    <rPh sb="2" eb="4">
      <t>ウンパン</t>
    </rPh>
    <rPh sb="4" eb="5">
      <t>グ</t>
    </rPh>
    <phoneticPr fontId="2"/>
  </si>
  <si>
    <t>什器備品</t>
    <rPh sb="0" eb="2">
      <t>ジュウキ</t>
    </rPh>
    <rPh sb="2" eb="4">
      <t>ビヒン</t>
    </rPh>
    <phoneticPr fontId="2"/>
  </si>
  <si>
    <t>棚卸資産</t>
    <rPh sb="0" eb="2">
      <t>タナオロシ</t>
    </rPh>
    <rPh sb="2" eb="4">
      <t>シサン</t>
    </rPh>
    <phoneticPr fontId="2"/>
  </si>
  <si>
    <t>（２）無形固定資産</t>
    <rPh sb="3" eb="5">
      <t>ムケイ</t>
    </rPh>
    <rPh sb="5" eb="7">
      <t>コテイ</t>
    </rPh>
    <rPh sb="7" eb="9">
      <t>シサン</t>
    </rPh>
    <phoneticPr fontId="2"/>
  </si>
  <si>
    <t>ソフトウェア</t>
    <phoneticPr fontId="2"/>
  </si>
  <si>
    <t>借地権</t>
    <rPh sb="0" eb="3">
      <t>シャクチケン</t>
    </rPh>
    <phoneticPr fontId="2"/>
  </si>
  <si>
    <t>（３）投資その他の資産</t>
    <rPh sb="3" eb="5">
      <t>トウシ</t>
    </rPh>
    <rPh sb="7" eb="8">
      <t>ホカ</t>
    </rPh>
    <rPh sb="9" eb="11">
      <t>シサン</t>
    </rPh>
    <phoneticPr fontId="2"/>
  </si>
  <si>
    <t>敷金</t>
    <rPh sb="0" eb="2">
      <t>シキキン</t>
    </rPh>
    <phoneticPr fontId="2"/>
  </si>
  <si>
    <t>長期貸付金</t>
    <rPh sb="0" eb="2">
      <t>チョウキ</t>
    </rPh>
    <rPh sb="2" eb="4">
      <t>カシツケ</t>
    </rPh>
    <rPh sb="4" eb="5">
      <t>キン</t>
    </rPh>
    <phoneticPr fontId="2"/>
  </si>
  <si>
    <t>【Ａ】　資　産　の　部</t>
    <rPh sb="4" eb="5">
      <t>シ</t>
    </rPh>
    <rPh sb="6" eb="7">
      <t>サン</t>
    </rPh>
    <rPh sb="10" eb="11">
      <t>ブ</t>
    </rPh>
    <phoneticPr fontId="2"/>
  </si>
  <si>
    <t>流動負債</t>
    <rPh sb="0" eb="2">
      <t>リュウドウ</t>
    </rPh>
    <rPh sb="2" eb="4">
      <t>フサイ</t>
    </rPh>
    <phoneticPr fontId="2"/>
  </si>
  <si>
    <t>未払金</t>
    <rPh sb="0" eb="1">
      <t>ミ</t>
    </rPh>
    <rPh sb="1" eb="2">
      <t>バラ</t>
    </rPh>
    <rPh sb="2" eb="3">
      <t>キン</t>
    </rPh>
    <phoneticPr fontId="2"/>
  </si>
  <si>
    <t>預り金</t>
    <rPh sb="0" eb="1">
      <t>アズカ</t>
    </rPh>
    <rPh sb="2" eb="3">
      <t>キン</t>
    </rPh>
    <phoneticPr fontId="2"/>
  </si>
  <si>
    <t>２　固定負債</t>
    <rPh sb="2" eb="4">
      <t>コテイ</t>
    </rPh>
    <rPh sb="4" eb="6">
      <t>フサイ</t>
    </rPh>
    <phoneticPr fontId="2"/>
  </si>
  <si>
    <t>長期借入金</t>
    <rPh sb="0" eb="2">
      <t>チョウキ</t>
    </rPh>
    <rPh sb="2" eb="4">
      <t>カリイレ</t>
    </rPh>
    <rPh sb="4" eb="5">
      <t>キン</t>
    </rPh>
    <phoneticPr fontId="2"/>
  </si>
  <si>
    <t>退職給付引当金</t>
    <rPh sb="0" eb="2">
      <t>タイショク</t>
    </rPh>
    <rPh sb="2" eb="4">
      <t>キュウフ</t>
    </rPh>
    <rPh sb="4" eb="6">
      <t>ヒキアテ</t>
    </rPh>
    <rPh sb="6" eb="7">
      <t>キン</t>
    </rPh>
    <phoneticPr fontId="2"/>
  </si>
  <si>
    <t>【Ｂ－１】　負　債　の　部</t>
    <rPh sb="6" eb="7">
      <t>フ</t>
    </rPh>
    <rPh sb="8" eb="9">
      <t>サイ</t>
    </rPh>
    <rPh sb="12" eb="13">
      <t>ブ</t>
    </rPh>
    <phoneticPr fontId="2"/>
  </si>
  <si>
    <t>流動資産合計　・・・①</t>
    <rPh sb="0" eb="2">
      <t>リュウドウ</t>
    </rPh>
    <rPh sb="2" eb="4">
      <t>シサン</t>
    </rPh>
    <rPh sb="4" eb="6">
      <t>ゴウケイ</t>
    </rPh>
    <phoneticPr fontId="2"/>
  </si>
  <si>
    <t>固定資産合計　・・・②</t>
    <rPh sb="0" eb="2">
      <t>コテイ</t>
    </rPh>
    <rPh sb="2" eb="4">
      <t>シサン</t>
    </rPh>
    <rPh sb="4" eb="6">
      <t>ゴウケイ</t>
    </rPh>
    <phoneticPr fontId="2"/>
  </si>
  <si>
    <t>流動負債合計　・・・③</t>
    <rPh sb="0" eb="2">
      <t>リュウドウ</t>
    </rPh>
    <rPh sb="2" eb="4">
      <t>フサイ</t>
    </rPh>
    <rPh sb="4" eb="6">
      <t>ゴウケイ</t>
    </rPh>
    <phoneticPr fontId="2"/>
  </si>
  <si>
    <t>固定負債合計　・・・④</t>
    <rPh sb="0" eb="2">
      <t>コテイ</t>
    </rPh>
    <rPh sb="2" eb="4">
      <t>フサイ</t>
    </rPh>
    <rPh sb="4" eb="6">
      <t>ゴウケイ</t>
    </rPh>
    <phoneticPr fontId="2"/>
  </si>
  <si>
    <t>【Ａ】資　産　合　計　①＋②</t>
    <rPh sb="3" eb="4">
      <t>シ</t>
    </rPh>
    <rPh sb="5" eb="6">
      <t>サン</t>
    </rPh>
    <rPh sb="7" eb="8">
      <t>ア</t>
    </rPh>
    <rPh sb="9" eb="10">
      <t>ケイ</t>
    </rPh>
    <phoneticPr fontId="2"/>
  </si>
  <si>
    <t>手元現金</t>
    <rPh sb="0" eb="2">
      <t>テモト</t>
    </rPh>
    <rPh sb="2" eb="4">
      <t>ゲンキン</t>
    </rPh>
    <phoneticPr fontId="2"/>
  </si>
  <si>
    <t>パソコン</t>
    <phoneticPr fontId="2"/>
  </si>
  <si>
    <t>オペレーションシステム</t>
    <phoneticPr fontId="2"/>
  </si>
  <si>
    <t>文書編集ソフト</t>
    <rPh sb="0" eb="2">
      <t>ブンショ</t>
    </rPh>
    <rPh sb="2" eb="4">
      <t>ヘンシュウ</t>
    </rPh>
    <phoneticPr fontId="2"/>
  </si>
  <si>
    <t>源泉徴収税</t>
    <rPh sb="0" eb="2">
      <t>ゲンセン</t>
    </rPh>
    <rPh sb="2" eb="4">
      <t>チョウシュウ</t>
    </rPh>
    <rPh sb="4" eb="5">
      <t>ゼイ</t>
    </rPh>
    <phoneticPr fontId="2"/>
  </si>
  <si>
    <t>【Ｂ－１】負　債　合　計　③＋④</t>
    <rPh sb="5" eb="6">
      <t>フ</t>
    </rPh>
    <rPh sb="7" eb="8">
      <t>サイ</t>
    </rPh>
    <rPh sb="9" eb="10">
      <t>ア</t>
    </rPh>
    <rPh sb="11" eb="12">
      <t>ケイ</t>
    </rPh>
    <phoneticPr fontId="2"/>
  </si>
  <si>
    <t>【Ｂ－２】正　味　財　産　合　計　【Ａ】－【Ｂ－１】</t>
    <rPh sb="5" eb="6">
      <t>セイ</t>
    </rPh>
    <rPh sb="7" eb="8">
      <t>アジ</t>
    </rPh>
    <rPh sb="9" eb="10">
      <t>ザイ</t>
    </rPh>
    <rPh sb="11" eb="12">
      <t>サン</t>
    </rPh>
    <rPh sb="13" eb="14">
      <t>ア</t>
    </rPh>
    <rPh sb="15" eb="16">
      <t>ケイ</t>
    </rPh>
    <phoneticPr fontId="2"/>
  </si>
  <si>
    <t>科目</t>
    <phoneticPr fontId="2"/>
  </si>
  <si>
    <t>事業用車両</t>
    <rPh sb="0" eb="3">
      <t>ジギョウヨウ</t>
    </rPh>
    <rPh sb="3" eb="5">
      <t>シャリョウ</t>
    </rPh>
    <phoneticPr fontId="2"/>
  </si>
  <si>
    <t>小　　計</t>
    <rPh sb="0" eb="1">
      <t>ショウ</t>
    </rPh>
    <rPh sb="3" eb="4">
      <t>ケイ</t>
    </rPh>
    <phoneticPr fontId="2"/>
  </si>
  <si>
    <t>合　　計</t>
    <rPh sb="0" eb="1">
      <t>ア</t>
    </rPh>
    <rPh sb="3" eb="4">
      <t>ケイ</t>
    </rPh>
    <phoneticPr fontId="2"/>
  </si>
  <si>
    <t>職員</t>
    <rPh sb="0" eb="2">
      <t>ショクイン</t>
    </rPh>
    <phoneticPr fontId="2"/>
  </si>
  <si>
    <t>書式第１７号（法第２８条関係）</t>
    <rPh sb="0" eb="2">
      <t>ショシキ</t>
    </rPh>
    <rPh sb="2" eb="3">
      <t>ダイ</t>
    </rPh>
    <rPh sb="5" eb="6">
      <t>ゴウ</t>
    </rPh>
    <rPh sb="7" eb="8">
      <t>ホウ</t>
    </rPh>
    <rPh sb="8" eb="9">
      <t>ダイ</t>
    </rPh>
    <rPh sb="11" eb="12">
      <t>ジョウ</t>
    </rPh>
    <rPh sb="12" eb="14">
      <t>カンケイ</t>
    </rPh>
    <phoneticPr fontId="2"/>
  </si>
  <si>
    <t>特定非営利活動法人</t>
    <phoneticPr fontId="2"/>
  </si>
  <si>
    <t>販売用寄附物品</t>
    <rPh sb="0" eb="3">
      <t>ハンバイヨウ</t>
    </rPh>
    <rPh sb="3" eb="5">
      <t>キフ</t>
    </rPh>
    <rPh sb="5" eb="7">
      <t>ブッピン</t>
    </rPh>
    <phoneticPr fontId="2"/>
  </si>
  <si>
    <t>タートル</t>
    <phoneticPr fontId="2"/>
  </si>
  <si>
    <t>ゆうちょ銀行普通預金</t>
    <rPh sb="4" eb="6">
      <t>ギンコウ</t>
    </rPh>
    <rPh sb="6" eb="8">
      <t>フツウ</t>
    </rPh>
    <rPh sb="8" eb="10">
      <t>ヨキン</t>
    </rPh>
    <phoneticPr fontId="2"/>
  </si>
  <si>
    <t>みずほ銀行普通預金</t>
    <rPh sb="3" eb="5">
      <t>ギンコウ</t>
    </rPh>
    <rPh sb="5" eb="7">
      <t>フツウ</t>
    </rPh>
    <rPh sb="7" eb="9">
      <t>ヨキン</t>
    </rPh>
    <phoneticPr fontId="2"/>
  </si>
  <si>
    <t>通知預金（口座振込）</t>
    <rPh sb="0" eb="2">
      <t>ツウチ</t>
    </rPh>
    <rPh sb="2" eb="4">
      <t>ヨキン</t>
    </rPh>
    <rPh sb="5" eb="7">
      <t>コウザ</t>
    </rPh>
    <rPh sb="7" eb="9">
      <t>フリコ</t>
    </rPh>
    <phoneticPr fontId="2"/>
  </si>
  <si>
    <t xml:space="preserve">     平成31年度　財産目録</t>
    <rPh sb="5" eb="7">
      <t>ヘイセイ</t>
    </rPh>
    <rPh sb="9" eb="11">
      <t>ネンド</t>
    </rPh>
    <rPh sb="12" eb="14">
      <t>ザイサン</t>
    </rPh>
    <rPh sb="14" eb="16">
      <t>モクロク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</si>
</sst>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medium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38" fontId="3" fillId="0" borderId="0" xfId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38" fontId="4" fillId="0" borderId="0" xfId="1" applyFont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6" xfId="0" applyFont="1" applyBorder="1" applyAlignment="1">
      <alignment horizontal="distributed" vertical="center" indent="3" shrinkToFit="1"/>
    </xf>
    <xf numFmtId="38" fontId="5" fillId="0" borderId="17" xfId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8" xfId="0" applyFont="1" applyFill="1" applyBorder="1">
      <alignment vertical="center"/>
    </xf>
    <xf numFmtId="0" fontId="5" fillId="0" borderId="29" xfId="0" applyFont="1" applyFill="1" applyBorder="1">
      <alignment vertical="center"/>
    </xf>
    <xf numFmtId="0" fontId="5" fillId="0" borderId="29" xfId="0" applyFont="1" applyFill="1" applyBorder="1" applyAlignment="1">
      <alignment vertical="center" shrinkToFit="1"/>
    </xf>
    <xf numFmtId="38" fontId="5" fillId="0" borderId="30" xfId="1" applyFont="1" applyFill="1" applyBorder="1">
      <alignment vertical="center"/>
    </xf>
    <xf numFmtId="38" fontId="5" fillId="0" borderId="31" xfId="1" applyFont="1" applyFill="1" applyBorder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16" xfId="0" applyFont="1" applyBorder="1" applyAlignment="1">
      <alignment horizontal="distributed" vertical="center"/>
    </xf>
    <xf numFmtId="0" fontId="5" fillId="0" borderId="29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 shrinkToFit="1"/>
    </xf>
    <xf numFmtId="0" fontId="5" fillId="0" borderId="35" xfId="0" applyFont="1" applyFill="1" applyBorder="1">
      <alignment vertical="center"/>
    </xf>
    <xf numFmtId="0" fontId="5" fillId="0" borderId="36" xfId="0" applyFont="1" applyFill="1" applyBorder="1">
      <alignment vertical="center"/>
    </xf>
    <xf numFmtId="0" fontId="5" fillId="0" borderId="36" xfId="0" applyFont="1" applyFill="1" applyBorder="1" applyAlignment="1">
      <alignment vertical="center"/>
    </xf>
    <xf numFmtId="0" fontId="5" fillId="0" borderId="36" xfId="0" applyFont="1" applyFill="1" applyBorder="1" applyAlignment="1">
      <alignment vertical="center" shrinkToFit="1"/>
    </xf>
    <xf numFmtId="38" fontId="5" fillId="0" borderId="37" xfId="1" applyFont="1" applyFill="1" applyBorder="1">
      <alignment vertical="center"/>
    </xf>
    <xf numFmtId="38" fontId="5" fillId="0" borderId="38" xfId="1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shrinkToFit="1"/>
    </xf>
    <xf numFmtId="38" fontId="4" fillId="0" borderId="33" xfId="1" applyFont="1" applyFill="1" applyBorder="1">
      <alignment vertical="center"/>
    </xf>
    <xf numFmtId="0" fontId="4" fillId="0" borderId="10" xfId="0" applyFont="1" applyFill="1" applyBorder="1">
      <alignment vertical="center"/>
    </xf>
    <xf numFmtId="38" fontId="4" fillId="0" borderId="23" xfId="1" applyFont="1" applyFill="1" applyBorder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 shrinkToFit="1"/>
    </xf>
    <xf numFmtId="38" fontId="4" fillId="0" borderId="14" xfId="1" applyFont="1" applyFill="1" applyBorder="1">
      <alignment vertical="center"/>
    </xf>
    <xf numFmtId="0" fontId="4" fillId="0" borderId="24" xfId="0" applyFont="1" applyFill="1" applyBorder="1">
      <alignment vertical="center"/>
    </xf>
    <xf numFmtId="0" fontId="4" fillId="0" borderId="32" xfId="0" applyFont="1" applyFill="1" applyBorder="1" applyAlignment="1">
      <alignment vertical="center"/>
    </xf>
    <xf numFmtId="0" fontId="4" fillId="0" borderId="32" xfId="0" applyFont="1" applyFill="1" applyBorder="1" applyAlignment="1">
      <alignment vertical="center" shrinkToFit="1"/>
    </xf>
    <xf numFmtId="0" fontId="4" fillId="0" borderId="34" xfId="0" applyFont="1" applyFill="1" applyBorder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 shrinkToFit="1"/>
    </xf>
    <xf numFmtId="38" fontId="4" fillId="0" borderId="11" xfId="1" applyFont="1" applyFill="1" applyBorder="1">
      <alignment vertical="center"/>
    </xf>
    <xf numFmtId="0" fontId="4" fillId="0" borderId="12" xfId="0" applyFont="1" applyFill="1" applyBorder="1">
      <alignment vertical="center"/>
    </xf>
    <xf numFmtId="38" fontId="4" fillId="0" borderId="0" xfId="1" applyFont="1" applyAlignment="1">
      <alignment vertical="center"/>
    </xf>
    <xf numFmtId="38" fontId="4" fillId="0" borderId="5" xfId="1" applyFont="1" applyBorder="1" applyAlignment="1">
      <alignment vertical="center"/>
    </xf>
    <xf numFmtId="38" fontId="3" fillId="0" borderId="5" xfId="1" applyFont="1" applyBorder="1">
      <alignment vertical="center"/>
    </xf>
    <xf numFmtId="38" fontId="5" fillId="0" borderId="5" xfId="1" applyFont="1" applyBorder="1" applyAlignment="1">
      <alignment vertical="center"/>
    </xf>
    <xf numFmtId="0" fontId="5" fillId="2" borderId="19" xfId="0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4" fillId="2" borderId="20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 shrinkToFit="1"/>
    </xf>
    <xf numFmtId="38" fontId="4" fillId="2" borderId="21" xfId="1" applyFont="1" applyFill="1" applyBorder="1">
      <alignment vertical="center"/>
    </xf>
    <xf numFmtId="0" fontId="4" fillId="2" borderId="22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4" fillId="2" borderId="25" xfId="0" applyFont="1" applyFill="1" applyBorder="1">
      <alignment vertical="center"/>
    </xf>
    <xf numFmtId="0" fontId="4" fillId="2" borderId="25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 shrinkToFit="1"/>
    </xf>
    <xf numFmtId="38" fontId="4" fillId="2" borderId="26" xfId="1" applyFont="1" applyFill="1" applyBorder="1">
      <alignment vertical="center"/>
    </xf>
    <xf numFmtId="0" fontId="4" fillId="2" borderId="27" xfId="0" applyFont="1" applyFill="1" applyBorder="1">
      <alignment vertical="center"/>
    </xf>
    <xf numFmtId="0" fontId="6" fillId="3" borderId="3" xfId="0" applyFont="1" applyFill="1" applyBorder="1">
      <alignment vertical="center"/>
    </xf>
    <xf numFmtId="0" fontId="6" fillId="3" borderId="0" xfId="0" applyFont="1" applyFill="1" applyBorder="1">
      <alignment vertical="center"/>
    </xf>
    <xf numFmtId="0" fontId="6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 shrinkToFit="1"/>
    </xf>
    <xf numFmtId="38" fontId="6" fillId="3" borderId="23" xfId="1" applyFont="1" applyFill="1" applyBorder="1">
      <alignment vertical="center"/>
    </xf>
    <xf numFmtId="38" fontId="5" fillId="3" borderId="10" xfId="0" applyNumberFormat="1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 shrinkToFit="1"/>
    </xf>
    <xf numFmtId="38" fontId="4" fillId="3" borderId="11" xfId="1" applyFont="1" applyFill="1" applyBorder="1">
      <alignment vertical="center"/>
    </xf>
    <xf numFmtId="38" fontId="5" fillId="3" borderId="12" xfId="0" applyNumberFormat="1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shrinkToFit="1"/>
    </xf>
    <xf numFmtId="38" fontId="4" fillId="3" borderId="8" xfId="1" applyFont="1" applyFill="1" applyBorder="1">
      <alignment vertical="center"/>
    </xf>
    <xf numFmtId="0" fontId="4" fillId="3" borderId="9" xfId="0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6" fillId="3" borderId="2" xfId="0" applyFont="1" applyFill="1" applyBorder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 shrinkToFit="1"/>
    </xf>
    <xf numFmtId="38" fontId="6" fillId="3" borderId="8" xfId="1" applyFont="1" applyFill="1" applyBorder="1">
      <alignment vertical="center"/>
    </xf>
    <xf numFmtId="0" fontId="5" fillId="3" borderId="9" xfId="0" applyFont="1" applyFill="1" applyBorder="1">
      <alignment vertical="center"/>
    </xf>
    <xf numFmtId="0" fontId="4" fillId="3" borderId="3" xfId="0" applyFont="1" applyFill="1" applyBorder="1">
      <alignment vertical="center"/>
    </xf>
    <xf numFmtId="38" fontId="5" fillId="3" borderId="9" xfId="1" applyFont="1" applyFill="1" applyBorder="1">
      <alignment vertical="center"/>
    </xf>
    <xf numFmtId="0" fontId="5" fillId="4" borderId="1" xfId="0" applyFont="1" applyFill="1" applyBorder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 shrinkToFit="1"/>
    </xf>
    <xf numFmtId="38" fontId="4" fillId="4" borderId="8" xfId="1" applyFont="1" applyFill="1" applyBorder="1">
      <alignment vertical="center"/>
    </xf>
    <xf numFmtId="38" fontId="5" fillId="4" borderId="9" xfId="1" applyFont="1" applyFill="1" applyBorder="1">
      <alignment vertical="center"/>
    </xf>
    <xf numFmtId="0" fontId="4" fillId="4" borderId="3" xfId="0" applyFont="1" applyFill="1" applyBorder="1">
      <alignment vertical="center"/>
    </xf>
    <xf numFmtId="0" fontId="4" fillId="4" borderId="4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731597</xdr:colOff>
      <xdr:row>0</xdr:row>
      <xdr:rowOff>11674</xdr:rowOff>
    </xdr:from>
    <xdr:to>
      <xdr:col>9</xdr:col>
      <xdr:colOff>29978</xdr:colOff>
      <xdr:row>1</xdr:row>
      <xdr:rowOff>142002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76264" y="11674"/>
          <a:ext cx="1582180" cy="301778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dist">
            <a:spcAft>
              <a:spcPts val="0"/>
            </a:spcAft>
          </a:pPr>
          <a:r>
            <a:rPr lang="ja-JP" altLang="en-US" sz="1400" kern="100">
              <a:effectLst/>
              <a:latin typeface="Century"/>
              <a:ea typeface="ＭＳ ゴシック"/>
              <a:cs typeface="Times New Roman"/>
            </a:rPr>
            <a:t>事業報告用</a:t>
          </a:r>
          <a:endParaRPr lang="ja-JP" sz="110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6"/>
  <sheetViews>
    <sheetView tabSelected="1" view="pageBreakPreview" zoomScale="115" zoomScaleNormal="100" zoomScaleSheetLayoutView="115" zoomScalePageLayoutView="115" workbookViewId="0">
      <selection activeCell="H19" sqref="H19"/>
    </sheetView>
  </sheetViews>
  <sheetFormatPr defaultColWidth="2.77734375" defaultRowHeight="13.2" x14ac:dyDescent="0.2"/>
  <cols>
    <col min="1" max="3" width="2.77734375" style="1"/>
    <col min="4" max="4" width="2.77734375" style="1" customWidth="1"/>
    <col min="5" max="5" width="2.77734375" style="17" customWidth="1"/>
    <col min="6" max="6" width="51.21875" style="2" customWidth="1"/>
    <col min="7" max="7" width="10.88671875" style="2" customWidth="1"/>
    <col min="8" max="8" width="10.88671875" style="3" customWidth="1"/>
    <col min="9" max="9" width="10.88671875" style="1" customWidth="1"/>
    <col min="10" max="16384" width="2.77734375" style="1"/>
  </cols>
  <sheetData>
    <row r="1" spans="1:10" x14ac:dyDescent="0.2">
      <c r="A1" s="1" t="s">
        <v>41</v>
      </c>
    </row>
    <row r="3" spans="1:10" ht="19.2" x14ac:dyDescent="0.2">
      <c r="E3" s="18" t="s">
        <v>48</v>
      </c>
      <c r="F3" s="22"/>
      <c r="G3" s="22"/>
    </row>
    <row r="4" spans="1:10" x14ac:dyDescent="0.2">
      <c r="F4" s="45"/>
      <c r="G4" s="48" t="s">
        <v>42</v>
      </c>
      <c r="H4" s="47"/>
      <c r="I4" s="46" t="s">
        <v>44</v>
      </c>
      <c r="J4" s="45"/>
    </row>
    <row r="5" spans="1:10" ht="13.8" thickBot="1" x14ac:dyDescent="0.25"/>
    <row r="6" spans="1:10" s="4" customFormat="1" ht="11.4" thickBot="1" x14ac:dyDescent="0.25">
      <c r="B6" s="7"/>
      <c r="C6" s="8"/>
      <c r="D6" s="8"/>
      <c r="E6" s="19"/>
      <c r="F6" s="9" t="s">
        <v>36</v>
      </c>
      <c r="G6" s="10" t="s">
        <v>1</v>
      </c>
      <c r="H6" s="10" t="s">
        <v>38</v>
      </c>
      <c r="I6" s="11" t="s">
        <v>39</v>
      </c>
    </row>
    <row r="7" spans="1:10" s="4" customFormat="1" ht="11.4" thickTop="1" x14ac:dyDescent="0.2">
      <c r="B7" s="49" t="s">
        <v>16</v>
      </c>
      <c r="C7" s="50"/>
      <c r="D7" s="50"/>
      <c r="E7" s="51"/>
      <c r="F7" s="52"/>
      <c r="G7" s="53"/>
      <c r="H7" s="53"/>
      <c r="I7" s="54"/>
    </row>
    <row r="8" spans="1:10" s="4" customFormat="1" ht="10.8" x14ac:dyDescent="0.2">
      <c r="B8" s="55"/>
      <c r="C8" s="80" t="s">
        <v>2</v>
      </c>
      <c r="D8" s="81"/>
      <c r="E8" s="82"/>
      <c r="F8" s="83"/>
      <c r="G8" s="84"/>
      <c r="H8" s="84"/>
      <c r="I8" s="85"/>
    </row>
    <row r="9" spans="1:10" s="4" customFormat="1" ht="10.8" x14ac:dyDescent="0.2">
      <c r="B9" s="55"/>
      <c r="C9" s="86"/>
      <c r="D9" s="88"/>
      <c r="E9" s="89"/>
      <c r="F9" s="90"/>
      <c r="G9" s="91"/>
      <c r="H9" s="91"/>
      <c r="I9" s="92"/>
    </row>
    <row r="10" spans="1:10" s="4" customFormat="1" ht="10.8" x14ac:dyDescent="0.2">
      <c r="B10" s="55"/>
      <c r="C10" s="86"/>
      <c r="D10" s="93"/>
      <c r="E10" s="29" t="s">
        <v>3</v>
      </c>
      <c r="F10" s="30"/>
      <c r="G10" s="33"/>
      <c r="H10" s="33"/>
      <c r="I10" s="32"/>
    </row>
    <row r="11" spans="1:10" s="4" customFormat="1" ht="10.8" x14ac:dyDescent="0.2">
      <c r="B11" s="55"/>
      <c r="C11" s="86"/>
      <c r="D11" s="93"/>
      <c r="E11" s="29"/>
      <c r="F11" s="30" t="s">
        <v>29</v>
      </c>
      <c r="G11" s="33">
        <v>0</v>
      </c>
      <c r="H11" s="33"/>
      <c r="I11" s="32"/>
    </row>
    <row r="12" spans="1:10" s="4" customFormat="1" ht="10.8" x14ac:dyDescent="0.2">
      <c r="B12" s="55"/>
      <c r="C12" s="86"/>
      <c r="D12" s="93"/>
      <c r="E12" s="29"/>
      <c r="F12" s="30" t="s">
        <v>45</v>
      </c>
      <c r="G12" s="33">
        <v>1817928</v>
      </c>
      <c r="H12" s="33"/>
      <c r="I12" s="32"/>
    </row>
    <row r="13" spans="1:10" s="4" customFormat="1" ht="10.8" x14ac:dyDescent="0.2">
      <c r="B13" s="55"/>
      <c r="C13" s="86"/>
      <c r="D13" s="93"/>
      <c r="E13" s="29"/>
      <c r="F13" s="30" t="s">
        <v>46</v>
      </c>
      <c r="G13" s="33">
        <v>3528612</v>
      </c>
      <c r="H13" s="33"/>
      <c r="I13" s="32"/>
    </row>
    <row r="14" spans="1:10" s="4" customFormat="1" ht="10.8" x14ac:dyDescent="0.2">
      <c r="B14" s="55"/>
      <c r="C14" s="86"/>
      <c r="D14" s="93"/>
      <c r="E14" s="34"/>
      <c r="F14" s="35" t="s">
        <v>47</v>
      </c>
      <c r="G14" s="36">
        <v>6000</v>
      </c>
      <c r="H14" s="36"/>
      <c r="I14" s="37"/>
    </row>
    <row r="15" spans="1:10" s="4" customFormat="1" ht="10.8" x14ac:dyDescent="0.2">
      <c r="B15" s="55"/>
      <c r="C15" s="86"/>
      <c r="D15" s="93"/>
      <c r="E15" s="38" t="s">
        <v>4</v>
      </c>
      <c r="F15" s="39"/>
      <c r="G15" s="31">
        <v>0</v>
      </c>
      <c r="H15" s="31"/>
      <c r="I15" s="40"/>
    </row>
    <row r="16" spans="1:10" s="4" customFormat="1" ht="10.8" x14ac:dyDescent="0.2">
      <c r="B16" s="55"/>
      <c r="C16" s="86"/>
      <c r="D16" s="93"/>
      <c r="E16" s="29"/>
      <c r="F16" s="30"/>
      <c r="G16" s="33"/>
      <c r="H16" s="33"/>
      <c r="I16" s="32"/>
    </row>
    <row r="17" spans="2:9" s="4" customFormat="1" ht="10.8" x14ac:dyDescent="0.2">
      <c r="B17" s="55"/>
      <c r="C17" s="86"/>
      <c r="D17" s="93"/>
      <c r="E17" s="29"/>
      <c r="F17" s="30"/>
      <c r="G17" s="33"/>
      <c r="H17" s="33"/>
      <c r="I17" s="32"/>
    </row>
    <row r="18" spans="2:9" s="4" customFormat="1" ht="10.8" x14ac:dyDescent="0.2">
      <c r="B18" s="55"/>
      <c r="C18" s="86"/>
      <c r="D18" s="93"/>
      <c r="E18" s="29"/>
      <c r="F18" s="30"/>
      <c r="G18" s="33"/>
      <c r="H18" s="33"/>
      <c r="I18" s="32"/>
    </row>
    <row r="19" spans="2:9" s="4" customFormat="1" ht="10.8" x14ac:dyDescent="0.2">
      <c r="B19" s="55"/>
      <c r="C19" s="86"/>
      <c r="D19" s="93"/>
      <c r="E19" s="34"/>
      <c r="F19" s="35"/>
      <c r="G19" s="36"/>
      <c r="H19" s="36"/>
      <c r="I19" s="37"/>
    </row>
    <row r="20" spans="2:9" s="4" customFormat="1" ht="10.8" x14ac:dyDescent="0.2">
      <c r="B20" s="55"/>
      <c r="C20" s="86"/>
      <c r="D20" s="93"/>
      <c r="E20" s="38" t="s">
        <v>9</v>
      </c>
      <c r="F20" s="39"/>
      <c r="G20" s="31"/>
      <c r="H20" s="31"/>
      <c r="I20" s="40"/>
    </row>
    <row r="21" spans="2:9" s="4" customFormat="1" ht="10.8" x14ac:dyDescent="0.2">
      <c r="B21" s="55"/>
      <c r="C21" s="86"/>
      <c r="D21" s="93"/>
      <c r="E21" s="29"/>
      <c r="F21" s="30" t="s">
        <v>43</v>
      </c>
      <c r="G21" s="33">
        <v>0</v>
      </c>
      <c r="H21" s="33"/>
      <c r="I21" s="32"/>
    </row>
    <row r="22" spans="2:9" s="4" customFormat="1" ht="10.8" x14ac:dyDescent="0.2">
      <c r="B22" s="55"/>
      <c r="C22" s="86"/>
      <c r="D22" s="93"/>
      <c r="E22" s="29"/>
      <c r="F22" s="30"/>
      <c r="G22" s="33"/>
      <c r="H22" s="33"/>
      <c r="I22" s="32"/>
    </row>
    <row r="23" spans="2:9" s="4" customFormat="1" ht="10.8" x14ac:dyDescent="0.2">
      <c r="B23" s="55"/>
      <c r="C23" s="86"/>
      <c r="D23" s="94"/>
      <c r="E23" s="41"/>
      <c r="F23" s="42"/>
      <c r="G23" s="43"/>
      <c r="H23" s="43"/>
      <c r="I23" s="44"/>
    </row>
    <row r="24" spans="2:9" s="4" customFormat="1" ht="10.8" x14ac:dyDescent="0.2">
      <c r="B24" s="55"/>
      <c r="C24" s="62" t="s">
        <v>24</v>
      </c>
      <c r="D24" s="63"/>
      <c r="E24" s="64"/>
      <c r="F24" s="65"/>
      <c r="G24" s="66"/>
      <c r="H24" s="66">
        <f>G12+G13+G14</f>
        <v>5352540</v>
      </c>
      <c r="I24" s="67">
        <f>H24</f>
        <v>5352540</v>
      </c>
    </row>
    <row r="25" spans="2:9" s="4" customFormat="1" ht="10.8" x14ac:dyDescent="0.2">
      <c r="B25" s="55"/>
      <c r="C25" s="80" t="s">
        <v>5</v>
      </c>
      <c r="D25" s="81"/>
      <c r="E25" s="82"/>
      <c r="F25" s="83"/>
      <c r="G25" s="84"/>
      <c r="H25" s="84"/>
      <c r="I25" s="87"/>
    </row>
    <row r="26" spans="2:9" s="4" customFormat="1" ht="10.8" x14ac:dyDescent="0.2">
      <c r="B26" s="55"/>
      <c r="C26" s="86"/>
      <c r="D26" s="88" t="s">
        <v>6</v>
      </c>
      <c r="E26" s="89"/>
      <c r="F26" s="90"/>
      <c r="G26" s="91"/>
      <c r="H26" s="91"/>
      <c r="I26" s="92"/>
    </row>
    <row r="27" spans="2:9" s="4" customFormat="1" ht="10.8" x14ac:dyDescent="0.2">
      <c r="B27" s="55"/>
      <c r="C27" s="86"/>
      <c r="D27" s="93"/>
      <c r="E27" s="29" t="s">
        <v>7</v>
      </c>
      <c r="F27" s="30"/>
      <c r="G27" s="33"/>
      <c r="H27" s="33"/>
      <c r="I27" s="32"/>
    </row>
    <row r="28" spans="2:9" s="4" customFormat="1" ht="10.8" x14ac:dyDescent="0.2">
      <c r="B28" s="55"/>
      <c r="C28" s="86"/>
      <c r="D28" s="93"/>
      <c r="E28" s="29"/>
      <c r="F28" s="30" t="s">
        <v>37</v>
      </c>
      <c r="G28" s="33">
        <v>0</v>
      </c>
      <c r="H28" s="33"/>
      <c r="I28" s="32"/>
    </row>
    <row r="29" spans="2:9" s="4" customFormat="1" ht="10.8" x14ac:dyDescent="0.2">
      <c r="B29" s="55"/>
      <c r="C29" s="86"/>
      <c r="D29" s="93"/>
      <c r="E29" s="29"/>
      <c r="F29" s="30"/>
      <c r="G29" s="33"/>
      <c r="H29" s="33"/>
      <c r="I29" s="32"/>
    </row>
    <row r="30" spans="2:9" s="4" customFormat="1" ht="10.8" x14ac:dyDescent="0.2">
      <c r="B30" s="55"/>
      <c r="C30" s="86"/>
      <c r="D30" s="93"/>
      <c r="E30" s="34"/>
      <c r="F30" s="35"/>
      <c r="G30" s="36"/>
      <c r="H30" s="36"/>
      <c r="I30" s="37"/>
    </row>
    <row r="31" spans="2:9" s="4" customFormat="1" ht="10.8" x14ac:dyDescent="0.2">
      <c r="B31" s="55"/>
      <c r="C31" s="86"/>
      <c r="D31" s="93"/>
      <c r="E31" s="38" t="s">
        <v>8</v>
      </c>
      <c r="F31" s="39"/>
      <c r="G31" s="31"/>
      <c r="H31" s="31"/>
      <c r="I31" s="40"/>
    </row>
    <row r="32" spans="2:9" s="4" customFormat="1" ht="10.8" x14ac:dyDescent="0.2">
      <c r="B32" s="55"/>
      <c r="C32" s="86"/>
      <c r="D32" s="93"/>
      <c r="E32" s="29"/>
      <c r="F32" s="30" t="s">
        <v>30</v>
      </c>
      <c r="G32" s="33">
        <v>0</v>
      </c>
      <c r="H32" s="33"/>
      <c r="I32" s="32"/>
    </row>
    <row r="33" spans="2:9" s="4" customFormat="1" ht="10.8" x14ac:dyDescent="0.2">
      <c r="B33" s="55"/>
      <c r="C33" s="86"/>
      <c r="D33" s="93"/>
      <c r="E33" s="29"/>
      <c r="F33" s="30"/>
      <c r="G33" s="33"/>
      <c r="H33" s="33"/>
      <c r="I33" s="32"/>
    </row>
    <row r="34" spans="2:9" s="4" customFormat="1" ht="10.8" x14ac:dyDescent="0.2">
      <c r="B34" s="55"/>
      <c r="C34" s="86"/>
      <c r="D34" s="94"/>
      <c r="E34" s="41"/>
      <c r="F34" s="42"/>
      <c r="G34" s="43"/>
      <c r="H34" s="43"/>
      <c r="I34" s="44"/>
    </row>
    <row r="35" spans="2:9" s="4" customFormat="1" ht="10.8" x14ac:dyDescent="0.2">
      <c r="B35" s="55"/>
      <c r="C35" s="86"/>
      <c r="D35" s="88" t="s">
        <v>10</v>
      </c>
      <c r="E35" s="89"/>
      <c r="F35" s="90"/>
      <c r="G35" s="91"/>
      <c r="H35" s="91"/>
      <c r="I35" s="92"/>
    </row>
    <row r="36" spans="2:9" s="4" customFormat="1" ht="10.8" x14ac:dyDescent="0.2">
      <c r="B36" s="55"/>
      <c r="C36" s="86"/>
      <c r="D36" s="93"/>
      <c r="E36" s="29" t="s">
        <v>11</v>
      </c>
      <c r="F36" s="30"/>
      <c r="G36" s="33"/>
      <c r="H36" s="33"/>
      <c r="I36" s="32"/>
    </row>
    <row r="37" spans="2:9" s="4" customFormat="1" ht="10.8" x14ac:dyDescent="0.2">
      <c r="B37" s="55"/>
      <c r="C37" s="86"/>
      <c r="D37" s="93"/>
      <c r="E37" s="29"/>
      <c r="F37" s="30" t="s">
        <v>31</v>
      </c>
      <c r="G37" s="33">
        <v>0</v>
      </c>
      <c r="H37" s="33"/>
      <c r="I37" s="32"/>
    </row>
    <row r="38" spans="2:9" s="4" customFormat="1" ht="10.8" x14ac:dyDescent="0.2">
      <c r="B38" s="55"/>
      <c r="C38" s="86"/>
      <c r="D38" s="93"/>
      <c r="E38" s="29"/>
      <c r="F38" s="30" t="s">
        <v>32</v>
      </c>
      <c r="G38" s="33">
        <v>0</v>
      </c>
      <c r="H38" s="33"/>
      <c r="I38" s="32"/>
    </row>
    <row r="39" spans="2:9" s="4" customFormat="1" ht="10.8" x14ac:dyDescent="0.2">
      <c r="B39" s="55"/>
      <c r="C39" s="86"/>
      <c r="D39" s="93"/>
      <c r="E39" s="29"/>
      <c r="F39" s="30"/>
      <c r="G39" s="33"/>
      <c r="H39" s="33"/>
      <c r="I39" s="32"/>
    </row>
    <row r="40" spans="2:9" s="4" customFormat="1" ht="10.8" x14ac:dyDescent="0.2">
      <c r="B40" s="55"/>
      <c r="C40" s="86"/>
      <c r="D40" s="93"/>
      <c r="E40" s="34"/>
      <c r="F40" s="35"/>
      <c r="G40" s="36"/>
      <c r="H40" s="36"/>
      <c r="I40" s="37"/>
    </row>
    <row r="41" spans="2:9" s="4" customFormat="1" ht="10.8" x14ac:dyDescent="0.2">
      <c r="B41" s="55"/>
      <c r="C41" s="86"/>
      <c r="D41" s="93"/>
      <c r="E41" s="38" t="s">
        <v>12</v>
      </c>
      <c r="F41" s="39"/>
      <c r="G41" s="31">
        <v>0</v>
      </c>
      <c r="H41" s="31"/>
      <c r="I41" s="40"/>
    </row>
    <row r="42" spans="2:9" s="4" customFormat="1" ht="10.8" x14ac:dyDescent="0.2">
      <c r="B42" s="55"/>
      <c r="C42" s="86"/>
      <c r="D42" s="93"/>
      <c r="E42" s="29"/>
      <c r="F42" s="30"/>
      <c r="G42" s="33"/>
      <c r="H42" s="33"/>
      <c r="I42" s="32"/>
    </row>
    <row r="43" spans="2:9" s="4" customFormat="1" ht="10.8" x14ac:dyDescent="0.2">
      <c r="B43" s="55"/>
      <c r="C43" s="86"/>
      <c r="D43" s="93"/>
      <c r="E43" s="29"/>
      <c r="F43" s="30"/>
      <c r="G43" s="33"/>
      <c r="H43" s="33"/>
      <c r="I43" s="32"/>
    </row>
    <row r="44" spans="2:9" s="4" customFormat="1" ht="10.8" x14ac:dyDescent="0.2">
      <c r="B44" s="55"/>
      <c r="C44" s="86"/>
      <c r="D44" s="94"/>
      <c r="E44" s="41"/>
      <c r="F44" s="42"/>
      <c r="G44" s="43"/>
      <c r="H44" s="43"/>
      <c r="I44" s="44"/>
    </row>
    <row r="45" spans="2:9" s="4" customFormat="1" ht="10.8" x14ac:dyDescent="0.2">
      <c r="B45" s="55"/>
      <c r="C45" s="86"/>
      <c r="D45" s="88" t="s">
        <v>13</v>
      </c>
      <c r="E45" s="89"/>
      <c r="F45" s="90"/>
      <c r="G45" s="91"/>
      <c r="H45" s="91"/>
      <c r="I45" s="92"/>
    </row>
    <row r="46" spans="2:9" s="4" customFormat="1" ht="10.8" x14ac:dyDescent="0.2">
      <c r="B46" s="55"/>
      <c r="C46" s="86"/>
      <c r="D46" s="93"/>
      <c r="E46" s="29" t="s">
        <v>14</v>
      </c>
      <c r="F46" s="30"/>
      <c r="G46" s="33">
        <v>0</v>
      </c>
      <c r="H46" s="33"/>
      <c r="I46" s="32"/>
    </row>
    <row r="47" spans="2:9" s="4" customFormat="1" ht="10.8" x14ac:dyDescent="0.2">
      <c r="B47" s="55"/>
      <c r="C47" s="86"/>
      <c r="D47" s="93"/>
      <c r="E47" s="29"/>
      <c r="F47" s="30"/>
      <c r="G47" s="33"/>
      <c r="H47" s="33"/>
      <c r="I47" s="32"/>
    </row>
    <row r="48" spans="2:9" s="4" customFormat="1" ht="10.8" x14ac:dyDescent="0.2">
      <c r="B48" s="55"/>
      <c r="C48" s="86"/>
      <c r="D48" s="93"/>
      <c r="E48" s="29"/>
      <c r="F48" s="30"/>
      <c r="G48" s="33"/>
      <c r="H48" s="33"/>
      <c r="I48" s="32"/>
    </row>
    <row r="49" spans="2:9" s="4" customFormat="1" ht="10.8" x14ac:dyDescent="0.2">
      <c r="B49" s="55"/>
      <c r="C49" s="86"/>
      <c r="D49" s="93"/>
      <c r="E49" s="34"/>
      <c r="F49" s="35"/>
      <c r="G49" s="36"/>
      <c r="H49" s="36"/>
      <c r="I49" s="37"/>
    </row>
    <row r="50" spans="2:9" s="4" customFormat="1" ht="10.8" x14ac:dyDescent="0.2">
      <c r="B50" s="55"/>
      <c r="C50" s="86"/>
      <c r="D50" s="93"/>
      <c r="E50" s="38" t="s">
        <v>15</v>
      </c>
      <c r="F50" s="39"/>
      <c r="G50" s="31">
        <v>0</v>
      </c>
      <c r="H50" s="31"/>
      <c r="I50" s="40"/>
    </row>
    <row r="51" spans="2:9" s="4" customFormat="1" ht="10.8" x14ac:dyDescent="0.2">
      <c r="B51" s="55"/>
      <c r="C51" s="86"/>
      <c r="D51" s="93"/>
      <c r="E51" s="29"/>
      <c r="G51" s="33"/>
      <c r="H51" s="33"/>
      <c r="I51" s="32"/>
    </row>
    <row r="52" spans="2:9" s="4" customFormat="1" ht="10.8" x14ac:dyDescent="0.2">
      <c r="B52" s="55"/>
      <c r="C52" s="86"/>
      <c r="D52" s="93"/>
      <c r="E52" s="29"/>
      <c r="F52" s="30"/>
      <c r="G52" s="33"/>
      <c r="H52" s="33"/>
      <c r="I52" s="32"/>
    </row>
    <row r="53" spans="2:9" s="4" customFormat="1" ht="10.8" x14ac:dyDescent="0.2">
      <c r="B53" s="55"/>
      <c r="C53" s="86"/>
      <c r="D53" s="94"/>
      <c r="E53" s="41"/>
      <c r="F53" s="42"/>
      <c r="G53" s="43"/>
      <c r="H53" s="43"/>
      <c r="I53" s="44"/>
    </row>
    <row r="54" spans="2:9" s="4" customFormat="1" ht="11.4" thickBot="1" x14ac:dyDescent="0.25">
      <c r="B54" s="55"/>
      <c r="C54" s="62" t="s">
        <v>25</v>
      </c>
      <c r="D54" s="63"/>
      <c r="E54" s="64"/>
      <c r="F54" s="65"/>
      <c r="G54" s="66"/>
      <c r="H54" s="66"/>
      <c r="I54" s="67">
        <v>0</v>
      </c>
    </row>
    <row r="55" spans="2:9" s="4" customFormat="1" ht="24" customHeight="1" thickTop="1" thickBot="1" x14ac:dyDescent="0.25">
      <c r="B55" s="12" t="s">
        <v>28</v>
      </c>
      <c r="C55" s="13"/>
      <c r="D55" s="13"/>
      <c r="E55" s="20"/>
      <c r="F55" s="14"/>
      <c r="G55" s="15"/>
      <c r="H55" s="15"/>
      <c r="I55" s="16"/>
    </row>
    <row r="56" spans="2:9" s="4" customFormat="1" ht="10.8" x14ac:dyDescent="0.2">
      <c r="B56" s="56" t="s">
        <v>23</v>
      </c>
      <c r="C56" s="57"/>
      <c r="D56" s="57"/>
      <c r="E56" s="58"/>
      <c r="F56" s="59"/>
      <c r="G56" s="60"/>
      <c r="H56" s="60"/>
      <c r="I56" s="61"/>
    </row>
    <row r="57" spans="2:9" s="4" customFormat="1" ht="10.8" x14ac:dyDescent="0.2">
      <c r="B57" s="55"/>
      <c r="C57" s="80" t="s">
        <v>0</v>
      </c>
      <c r="D57" s="81" t="s">
        <v>17</v>
      </c>
      <c r="E57" s="82"/>
      <c r="F57" s="83"/>
      <c r="G57" s="84"/>
      <c r="H57" s="84"/>
      <c r="I57" s="85"/>
    </row>
    <row r="58" spans="2:9" s="4" customFormat="1" ht="10.8" x14ac:dyDescent="0.2">
      <c r="B58" s="55"/>
      <c r="C58" s="86"/>
      <c r="D58" s="88"/>
      <c r="E58" s="89"/>
      <c r="F58" s="90"/>
      <c r="G58" s="91"/>
      <c r="H58" s="91"/>
      <c r="I58" s="92"/>
    </row>
    <row r="59" spans="2:9" s="4" customFormat="1" ht="10.8" x14ac:dyDescent="0.2">
      <c r="B59" s="55"/>
      <c r="C59" s="86"/>
      <c r="D59" s="93"/>
      <c r="E59" s="29" t="s">
        <v>18</v>
      </c>
      <c r="F59" s="30"/>
      <c r="G59" s="33">
        <v>0</v>
      </c>
      <c r="H59" s="33"/>
      <c r="I59" s="32"/>
    </row>
    <row r="60" spans="2:9" s="4" customFormat="1" ht="10.8" x14ac:dyDescent="0.2">
      <c r="B60" s="55"/>
      <c r="C60" s="86"/>
      <c r="D60" s="93"/>
      <c r="E60" s="29"/>
      <c r="F60" s="30"/>
      <c r="G60" s="33"/>
      <c r="H60" s="33"/>
      <c r="I60" s="32"/>
    </row>
    <row r="61" spans="2:9" s="4" customFormat="1" ht="10.8" x14ac:dyDescent="0.2">
      <c r="B61" s="55"/>
      <c r="C61" s="86"/>
      <c r="D61" s="93"/>
      <c r="E61" s="29"/>
      <c r="F61" s="30"/>
      <c r="G61" s="33"/>
      <c r="H61" s="33"/>
      <c r="I61" s="32"/>
    </row>
    <row r="62" spans="2:9" s="4" customFormat="1" ht="10.8" x14ac:dyDescent="0.2">
      <c r="B62" s="55"/>
      <c r="C62" s="86"/>
      <c r="D62" s="93"/>
      <c r="E62" s="29"/>
      <c r="F62" s="30"/>
      <c r="G62" s="33"/>
      <c r="H62" s="33"/>
      <c r="I62" s="32"/>
    </row>
    <row r="63" spans="2:9" s="4" customFormat="1" ht="10.8" x14ac:dyDescent="0.2">
      <c r="B63" s="55"/>
      <c r="C63" s="86"/>
      <c r="D63" s="93"/>
      <c r="E63" s="34"/>
      <c r="F63" s="35"/>
      <c r="G63" s="36"/>
      <c r="H63" s="36"/>
      <c r="I63" s="37"/>
    </row>
    <row r="64" spans="2:9" s="4" customFormat="1" ht="10.8" x14ac:dyDescent="0.2">
      <c r="B64" s="55"/>
      <c r="C64" s="86"/>
      <c r="D64" s="93"/>
      <c r="E64" s="38" t="s">
        <v>19</v>
      </c>
      <c r="F64" s="39"/>
      <c r="G64" s="33"/>
      <c r="H64" s="31"/>
      <c r="I64" s="40"/>
    </row>
    <row r="65" spans="2:9" s="4" customFormat="1" ht="10.8" x14ac:dyDescent="0.2">
      <c r="B65" s="55"/>
      <c r="C65" s="86"/>
      <c r="D65" s="93"/>
      <c r="E65" s="29"/>
      <c r="F65" s="30" t="s">
        <v>33</v>
      </c>
      <c r="G65" s="33">
        <v>0</v>
      </c>
      <c r="H65" s="33"/>
      <c r="I65" s="32"/>
    </row>
    <row r="66" spans="2:9" s="4" customFormat="1" ht="10.8" x14ac:dyDescent="0.2">
      <c r="B66" s="55"/>
      <c r="C66" s="86"/>
      <c r="D66" s="93"/>
      <c r="E66" s="29"/>
      <c r="F66" s="30"/>
      <c r="G66" s="33"/>
      <c r="H66" s="33"/>
      <c r="I66" s="32"/>
    </row>
    <row r="67" spans="2:9" s="4" customFormat="1" ht="10.8" x14ac:dyDescent="0.2">
      <c r="B67" s="55"/>
      <c r="C67" s="86"/>
      <c r="D67" s="94"/>
      <c r="E67" s="41"/>
      <c r="F67" s="42"/>
      <c r="G67" s="43"/>
      <c r="H67" s="43"/>
      <c r="I67" s="44"/>
    </row>
    <row r="68" spans="2:9" s="4" customFormat="1" ht="10.8" x14ac:dyDescent="0.2">
      <c r="B68" s="55"/>
      <c r="C68" s="68" t="s">
        <v>26</v>
      </c>
      <c r="D68" s="69"/>
      <c r="E68" s="70"/>
      <c r="F68" s="71"/>
      <c r="G68" s="72">
        <v>0</v>
      </c>
      <c r="H68" s="72"/>
      <c r="I68" s="73"/>
    </row>
    <row r="69" spans="2:9" s="4" customFormat="1" ht="10.8" x14ac:dyDescent="0.2">
      <c r="B69" s="55"/>
      <c r="C69" s="74" t="s">
        <v>20</v>
      </c>
      <c r="D69" s="75"/>
      <c r="E69" s="76"/>
      <c r="F69" s="77"/>
      <c r="G69" s="78"/>
      <c r="H69" s="78"/>
      <c r="I69" s="79">
        <v>0</v>
      </c>
    </row>
    <row r="70" spans="2:9" s="4" customFormat="1" ht="10.8" x14ac:dyDescent="0.2">
      <c r="B70" s="55"/>
      <c r="C70" s="86"/>
      <c r="D70" s="88"/>
      <c r="E70" s="89"/>
      <c r="F70" s="90"/>
      <c r="G70" s="91"/>
      <c r="H70" s="91"/>
      <c r="I70" s="92"/>
    </row>
    <row r="71" spans="2:9" s="4" customFormat="1" ht="10.8" x14ac:dyDescent="0.2">
      <c r="B71" s="55"/>
      <c r="C71" s="86"/>
      <c r="D71" s="93"/>
      <c r="E71" s="29" t="s">
        <v>21</v>
      </c>
      <c r="F71" s="30"/>
      <c r="G71" s="33">
        <v>0</v>
      </c>
      <c r="H71" s="33"/>
      <c r="I71" s="32"/>
    </row>
    <row r="72" spans="2:9" s="4" customFormat="1" ht="10.8" x14ac:dyDescent="0.2">
      <c r="B72" s="55"/>
      <c r="C72" s="86"/>
      <c r="D72" s="93"/>
      <c r="E72" s="29"/>
      <c r="F72" s="30"/>
      <c r="G72" s="33"/>
      <c r="H72" s="33"/>
      <c r="I72" s="32"/>
    </row>
    <row r="73" spans="2:9" s="4" customFormat="1" ht="10.8" x14ac:dyDescent="0.2">
      <c r="B73" s="55"/>
      <c r="C73" s="86"/>
      <c r="D73" s="93"/>
      <c r="E73" s="29"/>
      <c r="F73" s="30"/>
      <c r="G73" s="33"/>
      <c r="H73" s="33"/>
      <c r="I73" s="32"/>
    </row>
    <row r="74" spans="2:9" s="4" customFormat="1" ht="10.8" x14ac:dyDescent="0.2">
      <c r="B74" s="55"/>
      <c r="C74" s="86"/>
      <c r="D74" s="93"/>
      <c r="E74" s="34"/>
      <c r="F74" s="35"/>
      <c r="G74" s="36"/>
      <c r="H74" s="36"/>
      <c r="I74" s="37"/>
    </row>
    <row r="75" spans="2:9" s="4" customFormat="1" ht="10.8" x14ac:dyDescent="0.2">
      <c r="B75" s="55"/>
      <c r="C75" s="86"/>
      <c r="D75" s="93"/>
      <c r="E75" s="29" t="s">
        <v>22</v>
      </c>
      <c r="F75" s="30"/>
      <c r="G75" s="33"/>
      <c r="H75" s="31"/>
      <c r="I75" s="32"/>
    </row>
    <row r="76" spans="2:9" s="4" customFormat="1" ht="10.8" x14ac:dyDescent="0.2">
      <c r="B76" s="55"/>
      <c r="C76" s="86"/>
      <c r="D76" s="93"/>
      <c r="E76" s="29"/>
      <c r="F76" s="30" t="s">
        <v>40</v>
      </c>
      <c r="G76" s="33">
        <v>0</v>
      </c>
      <c r="H76" s="33"/>
      <c r="I76" s="32"/>
    </row>
    <row r="77" spans="2:9" s="4" customFormat="1" ht="10.8" x14ac:dyDescent="0.2">
      <c r="B77" s="55"/>
      <c r="C77" s="86"/>
      <c r="D77" s="93"/>
      <c r="E77" s="29"/>
      <c r="F77" s="30"/>
      <c r="G77" s="33"/>
      <c r="H77" s="33"/>
      <c r="I77" s="32"/>
    </row>
    <row r="78" spans="2:9" s="4" customFormat="1" ht="10.8" x14ac:dyDescent="0.2">
      <c r="B78" s="55"/>
      <c r="C78" s="86"/>
      <c r="D78" s="94"/>
      <c r="E78" s="41"/>
      <c r="F78" s="42"/>
      <c r="G78" s="43"/>
      <c r="H78" s="43"/>
      <c r="I78" s="44"/>
    </row>
    <row r="79" spans="2:9" s="4" customFormat="1" ht="11.4" thickBot="1" x14ac:dyDescent="0.25">
      <c r="B79" s="55"/>
      <c r="C79" s="62" t="s">
        <v>27</v>
      </c>
      <c r="D79" s="63"/>
      <c r="E79" s="64"/>
      <c r="F79" s="65"/>
      <c r="G79" s="66">
        <v>0</v>
      </c>
      <c r="H79" s="66"/>
      <c r="I79" s="67">
        <v>0</v>
      </c>
    </row>
    <row r="80" spans="2:9" s="4" customFormat="1" ht="24" customHeight="1" thickTop="1" thickBot="1" x14ac:dyDescent="0.25">
      <c r="B80" s="23" t="s">
        <v>34</v>
      </c>
      <c r="C80" s="24"/>
      <c r="D80" s="24"/>
      <c r="E80" s="25"/>
      <c r="F80" s="26"/>
      <c r="G80" s="27"/>
      <c r="H80" s="27"/>
      <c r="I80" s="28">
        <v>0</v>
      </c>
    </row>
    <row r="81" spans="2:9" s="4" customFormat="1" ht="24" customHeight="1" thickTop="1" thickBot="1" x14ac:dyDescent="0.25">
      <c r="B81" s="12" t="s">
        <v>35</v>
      </c>
      <c r="C81" s="13"/>
      <c r="D81" s="13"/>
      <c r="E81" s="20"/>
      <c r="F81" s="14"/>
      <c r="G81" s="15"/>
      <c r="H81" s="15"/>
      <c r="I81" s="16">
        <f>I24</f>
        <v>5352540</v>
      </c>
    </row>
    <row r="82" spans="2:9" s="4" customFormat="1" ht="10.8" x14ac:dyDescent="0.2">
      <c r="E82" s="21"/>
      <c r="F82" s="5"/>
      <c r="G82" s="5"/>
      <c r="H82" s="6"/>
    </row>
    <row r="83" spans="2:9" s="4" customFormat="1" ht="10.8" x14ac:dyDescent="0.2">
      <c r="E83" s="21"/>
      <c r="F83" s="5"/>
      <c r="G83" s="5"/>
      <c r="H83" s="6"/>
    </row>
    <row r="84" spans="2:9" s="4" customFormat="1" ht="10.8" x14ac:dyDescent="0.2">
      <c r="E84" s="21"/>
      <c r="F84" s="5"/>
      <c r="G84" s="5"/>
      <c r="H84" s="6"/>
    </row>
    <row r="85" spans="2:9" s="4" customFormat="1" ht="10.8" x14ac:dyDescent="0.2">
      <c r="E85" s="21"/>
      <c r="F85" s="5"/>
      <c r="G85" s="5"/>
      <c r="H85" s="6"/>
    </row>
    <row r="86" spans="2:9" s="4" customFormat="1" ht="10.8" x14ac:dyDescent="0.2">
      <c r="E86" s="21"/>
      <c r="F86" s="5"/>
      <c r="G86" s="5"/>
      <c r="H86" s="6"/>
    </row>
    <row r="87" spans="2:9" s="4" customFormat="1" ht="10.8" x14ac:dyDescent="0.2">
      <c r="E87" s="21"/>
      <c r="F87" s="5"/>
      <c r="G87" s="5"/>
      <c r="H87" s="6"/>
    </row>
    <row r="88" spans="2:9" s="4" customFormat="1" ht="10.8" x14ac:dyDescent="0.2">
      <c r="E88" s="21"/>
      <c r="F88" s="5"/>
      <c r="G88" s="5"/>
      <c r="H88" s="6"/>
    </row>
    <row r="89" spans="2:9" s="4" customFormat="1" ht="10.8" x14ac:dyDescent="0.2">
      <c r="E89" s="21"/>
      <c r="F89" s="5"/>
      <c r="G89" s="5"/>
      <c r="H89" s="6"/>
    </row>
    <row r="90" spans="2:9" s="4" customFormat="1" ht="10.8" x14ac:dyDescent="0.2">
      <c r="E90" s="21"/>
      <c r="F90" s="5"/>
      <c r="G90" s="5"/>
      <c r="H90" s="6"/>
    </row>
    <row r="91" spans="2:9" s="4" customFormat="1" ht="10.8" x14ac:dyDescent="0.2">
      <c r="E91" s="21"/>
      <c r="F91" s="5"/>
      <c r="G91" s="5"/>
      <c r="H91" s="6"/>
    </row>
    <row r="92" spans="2:9" s="4" customFormat="1" ht="10.8" x14ac:dyDescent="0.2">
      <c r="E92" s="21"/>
      <c r="F92" s="5"/>
      <c r="G92" s="5"/>
      <c r="H92" s="6"/>
    </row>
    <row r="93" spans="2:9" s="4" customFormat="1" ht="10.8" x14ac:dyDescent="0.2">
      <c r="E93" s="21"/>
      <c r="F93" s="5"/>
      <c r="G93" s="5"/>
      <c r="H93" s="6"/>
    </row>
    <row r="94" spans="2:9" s="4" customFormat="1" ht="10.8" x14ac:dyDescent="0.2">
      <c r="E94" s="21"/>
      <c r="F94" s="5"/>
      <c r="G94" s="5"/>
      <c r="H94" s="6"/>
    </row>
    <row r="95" spans="2:9" s="4" customFormat="1" ht="10.8" x14ac:dyDescent="0.2">
      <c r="E95" s="21"/>
      <c r="F95" s="5"/>
      <c r="G95" s="5"/>
      <c r="H95" s="6"/>
    </row>
    <row r="96" spans="2:9" s="4" customFormat="1" ht="10.8" x14ac:dyDescent="0.2">
      <c r="E96" s="21"/>
      <c r="F96" s="5"/>
      <c r="G96" s="5"/>
      <c r="H96" s="6"/>
    </row>
    <row r="97" spans="5:8" s="4" customFormat="1" ht="10.8" x14ac:dyDescent="0.2">
      <c r="E97" s="21"/>
      <c r="F97" s="5"/>
      <c r="G97" s="5"/>
      <c r="H97" s="6"/>
    </row>
    <row r="98" spans="5:8" s="4" customFormat="1" ht="10.8" x14ac:dyDescent="0.2">
      <c r="E98" s="21"/>
      <c r="F98" s="5"/>
      <c r="G98" s="5"/>
      <c r="H98" s="6"/>
    </row>
    <row r="99" spans="5:8" s="4" customFormat="1" ht="10.8" x14ac:dyDescent="0.2">
      <c r="E99" s="21"/>
      <c r="F99" s="5"/>
      <c r="G99" s="5"/>
      <c r="H99" s="6"/>
    </row>
    <row r="100" spans="5:8" s="4" customFormat="1" ht="10.8" x14ac:dyDescent="0.2">
      <c r="E100" s="21"/>
      <c r="F100" s="5"/>
      <c r="G100" s="5"/>
      <c r="H100" s="6"/>
    </row>
    <row r="101" spans="5:8" s="4" customFormat="1" ht="10.8" x14ac:dyDescent="0.2">
      <c r="E101" s="21"/>
      <c r="F101" s="5"/>
      <c r="G101" s="5"/>
      <c r="H101" s="6"/>
    </row>
    <row r="102" spans="5:8" s="4" customFormat="1" ht="10.8" x14ac:dyDescent="0.2">
      <c r="E102" s="21"/>
      <c r="F102" s="5"/>
      <c r="G102" s="5"/>
      <c r="H102" s="6"/>
    </row>
    <row r="103" spans="5:8" s="4" customFormat="1" ht="10.8" x14ac:dyDescent="0.2">
      <c r="E103" s="21"/>
      <c r="F103" s="5"/>
      <c r="G103" s="5"/>
      <c r="H103" s="6"/>
    </row>
    <row r="104" spans="5:8" s="4" customFormat="1" ht="10.8" x14ac:dyDescent="0.2">
      <c r="E104" s="21"/>
      <c r="F104" s="5"/>
      <c r="G104" s="5"/>
      <c r="H104" s="6"/>
    </row>
    <row r="105" spans="5:8" s="4" customFormat="1" ht="10.8" x14ac:dyDescent="0.2">
      <c r="E105" s="21"/>
      <c r="F105" s="5"/>
      <c r="G105" s="5"/>
      <c r="H105" s="6"/>
    </row>
    <row r="106" spans="5:8" s="4" customFormat="1" ht="10.8" x14ac:dyDescent="0.2">
      <c r="E106" s="21"/>
      <c r="F106" s="5"/>
      <c r="G106" s="5"/>
      <c r="H106" s="6"/>
    </row>
    <row r="107" spans="5:8" s="4" customFormat="1" ht="10.8" x14ac:dyDescent="0.2">
      <c r="E107" s="21"/>
      <c r="F107" s="5"/>
      <c r="G107" s="5"/>
      <c r="H107" s="6"/>
    </row>
    <row r="108" spans="5:8" s="4" customFormat="1" ht="10.8" x14ac:dyDescent="0.2">
      <c r="E108" s="21"/>
      <c r="F108" s="5"/>
      <c r="G108" s="5"/>
      <c r="H108" s="6"/>
    </row>
    <row r="109" spans="5:8" s="4" customFormat="1" ht="10.8" x14ac:dyDescent="0.2">
      <c r="E109" s="21"/>
      <c r="F109" s="5"/>
      <c r="G109" s="5"/>
      <c r="H109" s="6"/>
    </row>
    <row r="110" spans="5:8" s="4" customFormat="1" ht="10.8" x14ac:dyDescent="0.2">
      <c r="E110" s="21"/>
      <c r="F110" s="5"/>
      <c r="G110" s="5"/>
      <c r="H110" s="6"/>
    </row>
    <row r="111" spans="5:8" s="4" customFormat="1" ht="10.8" x14ac:dyDescent="0.2">
      <c r="E111" s="21"/>
      <c r="F111" s="5"/>
      <c r="G111" s="5"/>
      <c r="H111" s="6"/>
    </row>
    <row r="112" spans="5:8" s="4" customFormat="1" ht="10.8" x14ac:dyDescent="0.2">
      <c r="E112" s="21"/>
      <c r="F112" s="5"/>
      <c r="G112" s="5"/>
      <c r="H112" s="6"/>
    </row>
    <row r="113" spans="5:8" s="4" customFormat="1" ht="10.8" x14ac:dyDescent="0.2">
      <c r="E113" s="21"/>
      <c r="F113" s="5"/>
      <c r="G113" s="5"/>
      <c r="H113" s="6"/>
    </row>
    <row r="114" spans="5:8" s="4" customFormat="1" ht="10.8" x14ac:dyDescent="0.2">
      <c r="E114" s="21"/>
      <c r="F114" s="5"/>
      <c r="G114" s="5"/>
      <c r="H114" s="6"/>
    </row>
    <row r="115" spans="5:8" s="4" customFormat="1" ht="10.8" x14ac:dyDescent="0.2">
      <c r="E115" s="21"/>
      <c r="F115" s="5"/>
      <c r="G115" s="5"/>
      <c r="H115" s="6"/>
    </row>
    <row r="116" spans="5:8" s="4" customFormat="1" ht="10.8" x14ac:dyDescent="0.2">
      <c r="E116" s="21"/>
      <c r="F116" s="5"/>
      <c r="G116" s="5"/>
      <c r="H116" s="6"/>
    </row>
    <row r="117" spans="5:8" s="4" customFormat="1" ht="10.8" x14ac:dyDescent="0.2">
      <c r="E117" s="21"/>
      <c r="F117" s="5"/>
      <c r="G117" s="5"/>
      <c r="H117" s="6"/>
    </row>
    <row r="118" spans="5:8" s="4" customFormat="1" ht="10.8" x14ac:dyDescent="0.2">
      <c r="E118" s="21"/>
      <c r="F118" s="5"/>
      <c r="G118" s="5"/>
      <c r="H118" s="6"/>
    </row>
    <row r="119" spans="5:8" s="4" customFormat="1" ht="10.8" x14ac:dyDescent="0.2">
      <c r="E119" s="21"/>
      <c r="F119" s="5"/>
      <c r="G119" s="5"/>
      <c r="H119" s="6"/>
    </row>
    <row r="120" spans="5:8" s="4" customFormat="1" ht="10.8" x14ac:dyDescent="0.2">
      <c r="E120" s="21"/>
      <c r="F120" s="5"/>
      <c r="G120" s="5"/>
      <c r="H120" s="6"/>
    </row>
    <row r="121" spans="5:8" s="4" customFormat="1" ht="10.8" x14ac:dyDescent="0.2">
      <c r="E121" s="21"/>
      <c r="F121" s="5"/>
      <c r="G121" s="5"/>
      <c r="H121" s="6"/>
    </row>
    <row r="122" spans="5:8" s="4" customFormat="1" ht="10.8" x14ac:dyDescent="0.2">
      <c r="E122" s="21"/>
      <c r="F122" s="5"/>
      <c r="G122" s="5"/>
      <c r="H122" s="6"/>
    </row>
    <row r="123" spans="5:8" s="4" customFormat="1" ht="10.8" x14ac:dyDescent="0.2">
      <c r="E123" s="21"/>
      <c r="F123" s="5"/>
      <c r="G123" s="5"/>
      <c r="H123" s="6"/>
    </row>
    <row r="124" spans="5:8" s="4" customFormat="1" ht="10.8" x14ac:dyDescent="0.2">
      <c r="E124" s="21"/>
      <c r="F124" s="5"/>
      <c r="G124" s="5"/>
      <c r="H124" s="6"/>
    </row>
    <row r="125" spans="5:8" s="4" customFormat="1" ht="10.8" x14ac:dyDescent="0.2">
      <c r="E125" s="21"/>
      <c r="F125" s="5"/>
      <c r="G125" s="5"/>
      <c r="H125" s="6"/>
    </row>
    <row r="126" spans="5:8" s="4" customFormat="1" ht="10.8" x14ac:dyDescent="0.2">
      <c r="E126" s="21"/>
      <c r="F126" s="5"/>
      <c r="G126" s="5"/>
      <c r="H126" s="6"/>
    </row>
  </sheetData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芹田　修代</cp:lastModifiedBy>
  <cp:lastPrinted>2019-06-26T11:24:37Z</cp:lastPrinted>
  <dcterms:created xsi:type="dcterms:W3CDTF">2018-11-07T02:04:08Z</dcterms:created>
  <dcterms:modified xsi:type="dcterms:W3CDTF">2020-07-21T08:31:59Z</dcterms:modified>
</cp:coreProperties>
</file>